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LDF\"/>
    </mc:Choice>
  </mc:AlternateContent>
  <xr:revisionPtr revIDLastSave="0" documentId="8_{62A74B61-31EE-44EF-947F-D745BA8D3357}" xr6:coauthVersionLast="36" xr6:coauthVersionMax="36" xr10:uidLastSave="{00000000-0000-0000-0000-000000000000}"/>
  <bookViews>
    <workbookView xWindow="0" yWindow="0" windowWidth="21600" windowHeight="9525" xr2:uid="{64CFE15E-AE1C-435A-89DD-C244AC2B0AF8}"/>
  </bookViews>
  <sheets>
    <sheet name="LDF F5 Analitico de Ingreso (2)" sheetId="2" r:id="rId1"/>
  </sheets>
  <externalReferences>
    <externalReference r:id="rId2"/>
  </externalReferences>
  <definedNames>
    <definedName name="_xlnm.Print_Area" localSheetId="0">'LDF F5 Analitico de Ingreso (2)'!$A$1:$I$78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2FCC5739-62F3-480F-82E1-0B4F25C13E19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92F48C5C-0F6C-435A-8FBB-9E7B417A18DE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397C3705-2E87-4425-8452-C2735CE61600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76B4E522-041C-4CC0-87E2-DEB02AB35E42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<sst xmlns="http://schemas.openxmlformats.org/spreadsheetml/2006/main" count="77" uniqueCount="77">
  <si>
    <t>MUNICIPIO DE DURANGO</t>
  </si>
  <si>
    <t>Estado Analítico de Ingresos Detallado - LDF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</si>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</sst>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4" fontId="3" fillId="0" borderId="0" xfId="0" applyNumberFormat="1" applyFo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" fontId="6" fillId="0" borderId="15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" fontId="7" fillId="0" borderId="5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14" xfId="0" applyFont="1" applyBorder="1" applyAlignment="1">
      <alignment horizontal="left" vertical="center"/>
    </xf>
    <xf numFmtId="4" fontId="6" fillId="0" borderId="0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center"/>
    </xf>
    <xf numFmtId="4" fontId="7" fillId="0" borderId="16" xfId="1" applyNumberFormat="1" applyFont="1" applyFill="1" applyBorder="1" applyAlignment="1">
      <alignment horizontal="right" vertical="center"/>
    </xf>
    <xf numFmtId="4" fontId="7" fillId="0" borderId="17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4" fontId="5" fillId="0" borderId="15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4" fontId="5" fillId="0" borderId="5" xfId="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0" xfId="1" applyNumberFormat="1" applyFont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5" fillId="0" borderId="15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13" xfId="1" applyNumberFormat="1" applyFont="1" applyBorder="1" applyAlignment="1">
      <alignment horizontal="center" vertical="center"/>
    </xf>
    <xf numFmtId="4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2/CONAC/12%202021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lanza detalle"/>
      <sheetName val="Balanza 31 dic aju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01 de enero al 31 de diciembre 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980D-884F-4B38-BC21-CBDD74B53BED}">
  <sheetPr>
    <tabColor rgb="FF7030A0"/>
    <pageSetUpPr fitToPage="1"/>
  </sheetPr>
  <dimension ref="A1:K7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78" sqref="A1:I78"/>
    </sheetView>
  </sheetViews>
  <sheetFormatPr baseColWidth="10" defaultRowHeight="12" x14ac:dyDescent="0.2"/>
  <cols>
    <col min="1" max="1" width="4.28515625" style="4" customWidth="1"/>
    <col min="2" max="2" width="5.42578125" style="4" customWidth="1"/>
    <col min="3" max="3" width="35.42578125" style="4" customWidth="1"/>
    <col min="4" max="4" width="15.85546875" style="6" customWidth="1"/>
    <col min="5" max="5" width="19.140625" style="6" customWidth="1"/>
    <col min="6" max="6" width="16.5703125" style="89" customWidth="1"/>
    <col min="7" max="7" width="16.7109375" style="89" customWidth="1"/>
    <col min="8" max="8" width="15.85546875" style="89" bestFit="1" customWidth="1"/>
    <col min="9" max="9" width="19.5703125" style="89" customWidth="1"/>
    <col min="10" max="16384" width="11.42578125" style="4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7" t="s">
        <v>1</v>
      </c>
      <c r="B2" s="8"/>
      <c r="C2" s="8"/>
      <c r="D2" s="8"/>
      <c r="E2" s="8"/>
      <c r="F2" s="8"/>
      <c r="G2" s="8"/>
      <c r="H2" s="8"/>
      <c r="I2" s="9"/>
    </row>
    <row r="3" spans="1:9" x14ac:dyDescent="0.2">
      <c r="A3" s="7" t="str">
        <f>[1]EAI!B4</f>
        <v>Del 01 de enero al 31 de diciembre  de 2021</v>
      </c>
      <c r="B3" s="8"/>
      <c r="C3" s="8"/>
      <c r="D3" s="8"/>
      <c r="E3" s="8"/>
      <c r="F3" s="8"/>
      <c r="G3" s="8"/>
      <c r="H3" s="8"/>
      <c r="I3" s="9"/>
    </row>
    <row r="4" spans="1:9" ht="12.75" thickBot="1" x14ac:dyDescent="0.25">
      <c r="A4" s="10" t="s">
        <v>2</v>
      </c>
      <c r="B4" s="11"/>
      <c r="C4" s="11"/>
      <c r="D4" s="11"/>
      <c r="E4" s="11"/>
      <c r="F4" s="11"/>
      <c r="G4" s="11"/>
      <c r="H4" s="11"/>
      <c r="I4" s="12"/>
    </row>
    <row r="5" spans="1:9" ht="12.75" thickBot="1" x14ac:dyDescent="0.25">
      <c r="A5" s="13" t="s">
        <v>3</v>
      </c>
      <c r="B5" s="14"/>
      <c r="C5" s="15"/>
      <c r="D5" s="16" t="s">
        <v>4</v>
      </c>
      <c r="E5" s="17"/>
      <c r="F5" s="17"/>
      <c r="G5" s="17"/>
      <c r="H5" s="18"/>
      <c r="I5" s="19" t="s">
        <v>5</v>
      </c>
    </row>
    <row r="6" spans="1:9" ht="27" customHeight="1" thickBot="1" x14ac:dyDescent="0.25">
      <c r="A6" s="10" t="s">
        <v>6</v>
      </c>
      <c r="B6" s="11"/>
      <c r="C6" s="12"/>
      <c r="D6" s="20" t="s">
        <v>7</v>
      </c>
      <c r="E6" s="21" t="s">
        <v>8</v>
      </c>
      <c r="F6" s="22" t="s">
        <v>9</v>
      </c>
      <c r="G6" s="22" t="s">
        <v>10</v>
      </c>
      <c r="H6" s="22" t="s">
        <v>11</v>
      </c>
      <c r="I6" s="23"/>
    </row>
    <row r="7" spans="1:9" x14ac:dyDescent="0.2">
      <c r="A7" s="24"/>
      <c r="B7" s="25"/>
      <c r="C7" s="26"/>
      <c r="D7" s="27"/>
      <c r="E7" s="28"/>
      <c r="F7" s="27"/>
      <c r="G7" s="27"/>
      <c r="H7" s="27"/>
      <c r="I7" s="27"/>
    </row>
    <row r="8" spans="1:9" x14ac:dyDescent="0.2">
      <c r="A8" s="29" t="s">
        <v>12</v>
      </c>
      <c r="B8" s="30"/>
      <c r="C8" s="31"/>
      <c r="D8" s="27"/>
      <c r="E8" s="27"/>
      <c r="F8" s="27"/>
      <c r="G8" s="27"/>
      <c r="H8" s="27"/>
      <c r="I8" s="27"/>
    </row>
    <row r="9" spans="1:9" x14ac:dyDescent="0.2">
      <c r="A9" s="32"/>
      <c r="B9" s="33" t="s">
        <v>13</v>
      </c>
      <c r="C9" s="34"/>
      <c r="D9" s="27">
        <v>474486398</v>
      </c>
      <c r="E9" s="27">
        <v>21197059.93</v>
      </c>
      <c r="F9" s="27">
        <v>495683457.93000001</v>
      </c>
      <c r="G9" s="35">
        <v>495683457.93000001</v>
      </c>
      <c r="H9" s="27">
        <v>495683457.93000001</v>
      </c>
      <c r="I9" s="27">
        <v>21197059.930000007</v>
      </c>
    </row>
    <row r="10" spans="1:9" x14ac:dyDescent="0.2">
      <c r="A10" s="32"/>
      <c r="B10" s="33" t="s">
        <v>14</v>
      </c>
      <c r="C10" s="34"/>
      <c r="D10" s="27">
        <v>0</v>
      </c>
      <c r="E10" s="27">
        <v>0</v>
      </c>
      <c r="F10" s="27">
        <v>0</v>
      </c>
      <c r="G10" s="35">
        <v>0</v>
      </c>
      <c r="H10" s="27">
        <v>0</v>
      </c>
      <c r="I10" s="27">
        <v>0</v>
      </c>
    </row>
    <row r="11" spans="1:9" x14ac:dyDescent="0.2">
      <c r="A11" s="32"/>
      <c r="B11" s="33" t="s">
        <v>15</v>
      </c>
      <c r="C11" s="34"/>
      <c r="D11" s="27">
        <v>0</v>
      </c>
      <c r="E11" s="27">
        <v>0</v>
      </c>
      <c r="F11" s="27">
        <v>0</v>
      </c>
      <c r="G11" s="35">
        <v>0</v>
      </c>
      <c r="H11" s="27">
        <v>0</v>
      </c>
      <c r="I11" s="27">
        <v>0</v>
      </c>
    </row>
    <row r="12" spans="1:9" x14ac:dyDescent="0.2">
      <c r="A12" s="32"/>
      <c r="B12" s="33" t="s">
        <v>16</v>
      </c>
      <c r="C12" s="34"/>
      <c r="D12" s="27">
        <v>157818786</v>
      </c>
      <c r="E12" s="27">
        <v>25085835.27</v>
      </c>
      <c r="F12" s="27">
        <v>182904621.27000001</v>
      </c>
      <c r="G12" s="35">
        <v>182904621.27000001</v>
      </c>
      <c r="H12" s="27">
        <v>182904621.27000001</v>
      </c>
      <c r="I12" s="27">
        <v>25085835.270000011</v>
      </c>
    </row>
    <row r="13" spans="1:9" x14ac:dyDescent="0.2">
      <c r="A13" s="32"/>
      <c r="B13" s="33" t="s">
        <v>17</v>
      </c>
      <c r="C13" s="34"/>
      <c r="D13" s="27">
        <v>17480716</v>
      </c>
      <c r="E13" s="27">
        <v>0</v>
      </c>
      <c r="F13" s="27">
        <v>17480716</v>
      </c>
      <c r="G13" s="35">
        <v>13157533.609999999</v>
      </c>
      <c r="H13" s="27">
        <v>13157533.609999999</v>
      </c>
      <c r="I13" s="27">
        <v>0</v>
      </c>
    </row>
    <row r="14" spans="1:9" x14ac:dyDescent="0.2">
      <c r="A14" s="32"/>
      <c r="B14" s="33" t="s">
        <v>18</v>
      </c>
      <c r="C14" s="34"/>
      <c r="D14" s="27">
        <v>46047069</v>
      </c>
      <c r="E14" s="27">
        <v>38998784.969999999</v>
      </c>
      <c r="F14" s="27">
        <v>85045853.969999999</v>
      </c>
      <c r="G14" s="35">
        <v>85045853.969999999</v>
      </c>
      <c r="H14" s="27">
        <v>85045853.969999999</v>
      </c>
      <c r="I14" s="27">
        <v>38998784.969999999</v>
      </c>
    </row>
    <row r="15" spans="1:9" x14ac:dyDescent="0.2">
      <c r="A15" s="32"/>
      <c r="B15" s="33" t="s">
        <v>19</v>
      </c>
      <c r="C15" s="34"/>
      <c r="D15" s="27">
        <v>0</v>
      </c>
      <c r="E15" s="27">
        <v>0</v>
      </c>
      <c r="F15" s="27">
        <v>0</v>
      </c>
      <c r="G15" s="35">
        <v>0</v>
      </c>
      <c r="H15" s="27">
        <v>0</v>
      </c>
      <c r="I15" s="27">
        <v>0</v>
      </c>
    </row>
    <row r="16" spans="1:9" x14ac:dyDescent="0.2">
      <c r="A16" s="36"/>
      <c r="B16" s="33" t="s">
        <v>20</v>
      </c>
      <c r="C16" s="34"/>
      <c r="D16" s="37">
        <v>1038249118</v>
      </c>
      <c r="E16" s="37">
        <v>32714002.359999999</v>
      </c>
      <c r="F16" s="38">
        <v>1070963120.3599999</v>
      </c>
      <c r="G16" s="39">
        <v>1049398244.9899998</v>
      </c>
      <c r="H16" s="37">
        <v>787274089.11999977</v>
      </c>
      <c r="I16" s="37">
        <v>0</v>
      </c>
    </row>
    <row r="17" spans="1:9" x14ac:dyDescent="0.2">
      <c r="A17" s="36"/>
      <c r="B17" s="33" t="s">
        <v>21</v>
      </c>
      <c r="C17" s="34"/>
      <c r="D17" s="37"/>
      <c r="E17" s="37"/>
      <c r="F17" s="38"/>
      <c r="G17" s="39"/>
      <c r="H17" s="37"/>
      <c r="I17" s="27"/>
    </row>
    <row r="18" spans="1:9" x14ac:dyDescent="0.2">
      <c r="A18" s="32"/>
      <c r="B18" s="40"/>
      <c r="C18" s="41" t="s">
        <v>22</v>
      </c>
      <c r="D18" s="27">
        <v>632816116</v>
      </c>
      <c r="E18" s="27">
        <v>5781447.2800000003</v>
      </c>
      <c r="F18" s="27">
        <v>638597563.27999997</v>
      </c>
      <c r="G18" s="35">
        <v>638597563.27999997</v>
      </c>
      <c r="H18" s="27">
        <v>376473407.40999997</v>
      </c>
      <c r="I18" s="27">
        <v>0</v>
      </c>
    </row>
    <row r="19" spans="1:9" x14ac:dyDescent="0.2">
      <c r="A19" s="32"/>
      <c r="B19" s="40"/>
      <c r="C19" s="41" t="s">
        <v>23</v>
      </c>
      <c r="D19" s="27">
        <v>248182995</v>
      </c>
      <c r="E19" s="27">
        <v>-9163555</v>
      </c>
      <c r="F19" s="27">
        <v>239019440</v>
      </c>
      <c r="G19" s="35">
        <v>229115279.91999999</v>
      </c>
      <c r="H19" s="27">
        <v>229115279.91999999</v>
      </c>
      <c r="I19" s="27">
        <v>0</v>
      </c>
    </row>
    <row r="20" spans="1:9" x14ac:dyDescent="0.2">
      <c r="A20" s="32"/>
      <c r="B20" s="40"/>
      <c r="C20" s="41" t="s">
        <v>24</v>
      </c>
      <c r="D20" s="27">
        <v>33968728</v>
      </c>
      <c r="E20" s="27">
        <v>5517969</v>
      </c>
      <c r="F20" s="27">
        <v>39486697</v>
      </c>
      <c r="G20" s="35">
        <v>34102858.399999999</v>
      </c>
      <c r="H20" s="27">
        <v>34102858.399999999</v>
      </c>
      <c r="I20" s="27">
        <v>134130.39999999851</v>
      </c>
    </row>
    <row r="21" spans="1:9" x14ac:dyDescent="0.2">
      <c r="A21" s="32"/>
      <c r="B21" s="40"/>
      <c r="C21" s="41" t="s">
        <v>25</v>
      </c>
      <c r="D21" s="27">
        <v>0</v>
      </c>
      <c r="E21" s="27">
        <v>0</v>
      </c>
      <c r="F21" s="27">
        <v>0</v>
      </c>
      <c r="G21" s="35">
        <v>0</v>
      </c>
      <c r="H21" s="27">
        <v>0</v>
      </c>
      <c r="I21" s="27">
        <v>0</v>
      </c>
    </row>
    <row r="22" spans="1:9" x14ac:dyDescent="0.2">
      <c r="A22" s="32"/>
      <c r="B22" s="40"/>
      <c r="C22" s="41" t="s">
        <v>26</v>
      </c>
      <c r="D22" s="27">
        <v>0</v>
      </c>
      <c r="E22" s="27">
        <v>0</v>
      </c>
      <c r="F22" s="27">
        <v>0</v>
      </c>
      <c r="G22" s="35">
        <v>0</v>
      </c>
      <c r="H22" s="27">
        <v>0</v>
      </c>
      <c r="I22" s="27">
        <v>0</v>
      </c>
    </row>
    <row r="23" spans="1:9" x14ac:dyDescent="0.2">
      <c r="A23" s="32"/>
      <c r="B23" s="40"/>
      <c r="C23" s="41" t="s">
        <v>27</v>
      </c>
      <c r="D23" s="27">
        <v>18871172</v>
      </c>
      <c r="E23" s="27">
        <v>-1230645.95</v>
      </c>
      <c r="F23" s="27">
        <v>17640526.050000001</v>
      </c>
      <c r="G23" s="35">
        <v>17640526.050000001</v>
      </c>
      <c r="H23" s="27">
        <v>17640526.050000001</v>
      </c>
      <c r="I23" s="27">
        <v>0</v>
      </c>
    </row>
    <row r="24" spans="1:9" x14ac:dyDescent="0.2">
      <c r="A24" s="32"/>
      <c r="B24" s="40"/>
      <c r="C24" s="41" t="s">
        <v>28</v>
      </c>
      <c r="D24" s="27">
        <v>0</v>
      </c>
      <c r="E24" s="27">
        <v>0</v>
      </c>
      <c r="F24" s="27">
        <v>0</v>
      </c>
      <c r="G24" s="35">
        <v>0</v>
      </c>
      <c r="H24" s="27">
        <v>0</v>
      </c>
      <c r="I24" s="27">
        <v>0</v>
      </c>
    </row>
    <row r="25" spans="1:9" x14ac:dyDescent="0.2">
      <c r="A25" s="32"/>
      <c r="B25" s="40"/>
      <c r="C25" s="41" t="s">
        <v>29</v>
      </c>
      <c r="D25" s="27">
        <v>0</v>
      </c>
      <c r="E25" s="27">
        <v>0</v>
      </c>
      <c r="F25" s="27">
        <v>0</v>
      </c>
      <c r="G25" s="35">
        <v>0</v>
      </c>
      <c r="H25" s="27">
        <v>0</v>
      </c>
      <c r="I25" s="27">
        <v>0</v>
      </c>
    </row>
    <row r="26" spans="1:9" x14ac:dyDescent="0.2">
      <c r="A26" s="32"/>
      <c r="B26" s="40"/>
      <c r="C26" s="41" t="s">
        <v>30</v>
      </c>
      <c r="D26" s="27">
        <v>27018773</v>
      </c>
      <c r="E26" s="27">
        <v>-2070337</v>
      </c>
      <c r="F26" s="27">
        <v>24948436</v>
      </c>
      <c r="G26" s="35">
        <v>18671559.309999999</v>
      </c>
      <c r="H26" s="27">
        <v>18671559.309999999</v>
      </c>
      <c r="I26" s="27">
        <v>0</v>
      </c>
    </row>
    <row r="27" spans="1:9" x14ac:dyDescent="0.2">
      <c r="A27" s="32"/>
      <c r="B27" s="40"/>
      <c r="C27" s="41" t="s">
        <v>31</v>
      </c>
      <c r="D27" s="27">
        <v>77391334</v>
      </c>
      <c r="E27" s="27">
        <v>21683298</v>
      </c>
      <c r="F27" s="27">
        <v>99074632</v>
      </c>
      <c r="G27" s="35">
        <v>99074632</v>
      </c>
      <c r="H27" s="27">
        <v>99074632</v>
      </c>
      <c r="I27" s="27">
        <v>21683298</v>
      </c>
    </row>
    <row r="28" spans="1:9" s="44" customFormat="1" x14ac:dyDescent="0.2">
      <c r="A28" s="42"/>
      <c r="B28" s="43"/>
      <c r="C28" s="41" t="s">
        <v>32</v>
      </c>
      <c r="D28" s="27">
        <v>0</v>
      </c>
      <c r="E28" s="27">
        <v>12195826.029999999</v>
      </c>
      <c r="F28" s="27">
        <v>12195826.029999999</v>
      </c>
      <c r="G28" s="35">
        <v>12195826.029999999</v>
      </c>
      <c r="H28" s="27">
        <v>12195826.029999999</v>
      </c>
      <c r="I28" s="27">
        <v>12195826.029999999</v>
      </c>
    </row>
    <row r="29" spans="1:9" x14ac:dyDescent="0.2">
      <c r="A29" s="32"/>
      <c r="B29" s="33" t="s">
        <v>33</v>
      </c>
      <c r="C29" s="34"/>
      <c r="D29" s="37">
        <v>13085724</v>
      </c>
      <c r="E29" s="37">
        <v>-1915091.48</v>
      </c>
      <c r="F29" s="38">
        <v>11170632.52</v>
      </c>
      <c r="G29" s="39">
        <v>11152258.689999999</v>
      </c>
      <c r="H29" s="37">
        <v>11152258.689999999</v>
      </c>
      <c r="I29" s="37">
        <v>0</v>
      </c>
    </row>
    <row r="30" spans="1:9" x14ac:dyDescent="0.2">
      <c r="A30" s="32"/>
      <c r="B30" s="40"/>
      <c r="C30" s="45" t="s">
        <v>34</v>
      </c>
      <c r="D30" s="27">
        <v>6804</v>
      </c>
      <c r="E30" s="27">
        <v>14779</v>
      </c>
      <c r="F30" s="27">
        <v>21583</v>
      </c>
      <c r="G30" s="35">
        <v>3209.17</v>
      </c>
      <c r="H30" s="27">
        <v>3209.17</v>
      </c>
      <c r="I30" s="27">
        <v>0</v>
      </c>
    </row>
    <row r="31" spans="1:9" x14ac:dyDescent="0.2">
      <c r="A31" s="32"/>
      <c r="B31" s="40"/>
      <c r="C31" s="45" t="s">
        <v>35</v>
      </c>
      <c r="D31" s="27">
        <v>1458298</v>
      </c>
      <c r="E31" s="27">
        <v>58197.68</v>
      </c>
      <c r="F31" s="27">
        <v>1516495.68</v>
      </c>
      <c r="G31" s="35">
        <v>1516495.68</v>
      </c>
      <c r="H31" s="27">
        <v>1516495.68</v>
      </c>
      <c r="I31" s="27">
        <v>58197.679999999935</v>
      </c>
    </row>
    <row r="32" spans="1:9" x14ac:dyDescent="0.2">
      <c r="A32" s="32"/>
      <c r="B32" s="40"/>
      <c r="C32" s="45" t="s">
        <v>36</v>
      </c>
      <c r="D32" s="27">
        <v>11620622</v>
      </c>
      <c r="E32" s="27">
        <v>-1988068.16</v>
      </c>
      <c r="F32" s="27">
        <v>9632553.8399999999</v>
      </c>
      <c r="G32" s="35">
        <v>9632553.8399999999</v>
      </c>
      <c r="H32" s="27">
        <v>9632553.8399999999</v>
      </c>
      <c r="I32" s="27">
        <v>0</v>
      </c>
    </row>
    <row r="33" spans="1:9" x14ac:dyDescent="0.2">
      <c r="A33" s="32"/>
      <c r="B33" s="40"/>
      <c r="C33" s="45" t="s">
        <v>37</v>
      </c>
      <c r="D33" s="27">
        <v>0</v>
      </c>
      <c r="E33" s="27">
        <v>0</v>
      </c>
      <c r="F33" s="27">
        <v>0</v>
      </c>
      <c r="G33" s="35">
        <v>0</v>
      </c>
      <c r="H33" s="27">
        <v>0</v>
      </c>
      <c r="I33" s="27">
        <v>0</v>
      </c>
    </row>
    <row r="34" spans="1:9" x14ac:dyDescent="0.2">
      <c r="A34" s="32"/>
      <c r="B34" s="40"/>
      <c r="C34" s="45" t="s">
        <v>38</v>
      </c>
      <c r="D34" s="27">
        <v>0</v>
      </c>
      <c r="E34" s="27">
        <v>0</v>
      </c>
      <c r="F34" s="46">
        <v>0</v>
      </c>
      <c r="G34" s="35">
        <v>0</v>
      </c>
      <c r="H34" s="27">
        <v>0</v>
      </c>
      <c r="I34" s="27">
        <v>0</v>
      </c>
    </row>
    <row r="35" spans="1:9" x14ac:dyDescent="0.2">
      <c r="A35" s="32"/>
      <c r="B35" s="33" t="s">
        <v>39</v>
      </c>
      <c r="C35" s="34"/>
      <c r="D35" s="27">
        <v>0</v>
      </c>
      <c r="E35" s="27">
        <v>0</v>
      </c>
      <c r="F35" s="46">
        <v>0</v>
      </c>
      <c r="G35" s="35">
        <v>0</v>
      </c>
      <c r="H35" s="27">
        <v>0</v>
      </c>
      <c r="I35" s="27">
        <v>0</v>
      </c>
    </row>
    <row r="36" spans="1:9" x14ac:dyDescent="0.2">
      <c r="A36" s="32"/>
      <c r="B36" s="33" t="s">
        <v>40</v>
      </c>
      <c r="C36" s="34"/>
      <c r="D36" s="37">
        <v>0</v>
      </c>
      <c r="E36" s="37">
        <v>0</v>
      </c>
      <c r="F36" s="38">
        <v>0</v>
      </c>
      <c r="G36" s="39">
        <v>0</v>
      </c>
      <c r="H36" s="37">
        <v>0</v>
      </c>
      <c r="I36" s="37">
        <v>0</v>
      </c>
    </row>
    <row r="37" spans="1:9" x14ac:dyDescent="0.2">
      <c r="A37" s="32"/>
      <c r="B37" s="40"/>
      <c r="C37" s="45" t="s">
        <v>41</v>
      </c>
      <c r="D37" s="27">
        <v>0</v>
      </c>
      <c r="E37" s="27">
        <v>0</v>
      </c>
      <c r="F37" s="46">
        <v>0</v>
      </c>
      <c r="G37" s="35">
        <v>0</v>
      </c>
      <c r="H37" s="27">
        <v>0</v>
      </c>
      <c r="I37" s="27">
        <v>0</v>
      </c>
    </row>
    <row r="38" spans="1:9" x14ac:dyDescent="0.2">
      <c r="A38" s="32"/>
      <c r="B38" s="33" t="s">
        <v>42</v>
      </c>
      <c r="C38" s="34"/>
      <c r="D38" s="37">
        <v>15767317</v>
      </c>
      <c r="E38" s="37">
        <v>3214085.05</v>
      </c>
      <c r="F38" s="38">
        <v>18981402.050000001</v>
      </c>
      <c r="G38" s="39">
        <v>18981402.050000001</v>
      </c>
      <c r="H38" s="37">
        <v>18981402.050000001</v>
      </c>
      <c r="I38" s="37">
        <v>0</v>
      </c>
    </row>
    <row r="39" spans="1:9" x14ac:dyDescent="0.2">
      <c r="A39" s="32"/>
      <c r="B39" s="40"/>
      <c r="C39" s="45" t="s">
        <v>43</v>
      </c>
      <c r="D39" s="27">
        <v>0</v>
      </c>
      <c r="E39" s="27">
        <v>0</v>
      </c>
      <c r="F39" s="46">
        <v>0</v>
      </c>
      <c r="G39" s="35">
        <v>0</v>
      </c>
      <c r="H39" s="27">
        <v>0</v>
      </c>
      <c r="I39" s="27">
        <v>0</v>
      </c>
    </row>
    <row r="40" spans="1:9" x14ac:dyDescent="0.2">
      <c r="A40" s="32"/>
      <c r="B40" s="40"/>
      <c r="C40" s="45" t="s">
        <v>44</v>
      </c>
      <c r="D40" s="27">
        <v>15767317</v>
      </c>
      <c r="E40" s="27">
        <v>3214085.05</v>
      </c>
      <c r="F40" s="27">
        <v>18981402.050000001</v>
      </c>
      <c r="G40" s="35">
        <v>18981402.050000001</v>
      </c>
      <c r="H40" s="27">
        <v>18981402.050000001</v>
      </c>
      <c r="I40" s="27">
        <v>3214085.0500000007</v>
      </c>
    </row>
    <row r="41" spans="1:9" x14ac:dyDescent="0.2">
      <c r="A41" s="47"/>
      <c r="B41" s="48"/>
      <c r="C41" s="49"/>
      <c r="D41" s="27"/>
      <c r="E41" s="27"/>
      <c r="F41" s="46" t="s">
        <v>45</v>
      </c>
      <c r="G41" s="35"/>
      <c r="H41" s="27"/>
      <c r="I41" s="27"/>
    </row>
    <row r="42" spans="1:9" x14ac:dyDescent="0.2">
      <c r="A42" s="29" t="s">
        <v>46</v>
      </c>
      <c r="B42" s="30"/>
      <c r="C42" s="50"/>
      <c r="D42" s="51">
        <v>1762935128</v>
      </c>
      <c r="E42" s="51">
        <v>119294676.09999999</v>
      </c>
      <c r="F42" s="52">
        <v>1882229804.0999999</v>
      </c>
      <c r="G42" s="39">
        <v>1856323372.51</v>
      </c>
      <c r="H42" s="37">
        <v>1594199216.6399999</v>
      </c>
      <c r="I42" s="27">
        <v>0</v>
      </c>
    </row>
    <row r="43" spans="1:9" x14ac:dyDescent="0.2">
      <c r="A43" s="29" t="s">
        <v>47</v>
      </c>
      <c r="B43" s="30"/>
      <c r="C43" s="50"/>
      <c r="D43" s="53"/>
      <c r="E43" s="54"/>
      <c r="F43" s="55"/>
      <c r="G43" s="54"/>
      <c r="H43" s="56"/>
      <c r="I43" s="27"/>
    </row>
    <row r="44" spans="1:9" x14ac:dyDescent="0.2">
      <c r="A44" s="29" t="s">
        <v>48</v>
      </c>
      <c r="B44" s="30"/>
      <c r="C44" s="50"/>
      <c r="D44" s="56"/>
      <c r="E44" s="57"/>
      <c r="F44" s="55"/>
      <c r="G44" s="54"/>
      <c r="H44" s="56"/>
      <c r="I44" s="37">
        <v>122567217.33000003</v>
      </c>
    </row>
    <row r="45" spans="1:9" x14ac:dyDescent="0.2">
      <c r="A45" s="47"/>
      <c r="B45" s="48"/>
      <c r="C45" s="49"/>
      <c r="D45" s="56"/>
      <c r="E45" s="57"/>
      <c r="F45" s="55"/>
      <c r="G45" s="54"/>
      <c r="H45" s="56"/>
      <c r="I45" s="27"/>
    </row>
    <row r="46" spans="1:9" x14ac:dyDescent="0.2">
      <c r="A46" s="29" t="s">
        <v>49</v>
      </c>
      <c r="B46" s="30"/>
      <c r="C46" s="50"/>
      <c r="D46" s="56"/>
      <c r="E46" s="57"/>
      <c r="F46" s="55"/>
      <c r="G46" s="54"/>
      <c r="H46" s="56"/>
      <c r="I46" s="27"/>
    </row>
    <row r="47" spans="1:9" x14ac:dyDescent="0.2">
      <c r="A47" s="32"/>
      <c r="B47" s="33" t="s">
        <v>50</v>
      </c>
      <c r="C47" s="34"/>
      <c r="D47" s="58">
        <v>550125771</v>
      </c>
      <c r="E47" s="58">
        <v>-4059525</v>
      </c>
      <c r="F47" s="59">
        <v>546066246</v>
      </c>
      <c r="G47" s="60">
        <v>546066246</v>
      </c>
      <c r="H47" s="58">
        <v>546066246</v>
      </c>
      <c r="I47" s="27">
        <v>0</v>
      </c>
    </row>
    <row r="48" spans="1:9" x14ac:dyDescent="0.2">
      <c r="A48" s="32"/>
      <c r="B48" s="40"/>
      <c r="C48" s="45" t="s">
        <v>51</v>
      </c>
      <c r="D48" s="56">
        <v>0</v>
      </c>
      <c r="E48" s="57">
        <v>0</v>
      </c>
      <c r="F48" s="55">
        <v>0</v>
      </c>
      <c r="G48" s="54">
        <v>0</v>
      </c>
      <c r="H48" s="56">
        <v>0</v>
      </c>
      <c r="I48" s="27">
        <v>0</v>
      </c>
    </row>
    <row r="49" spans="1:9" x14ac:dyDescent="0.2">
      <c r="A49" s="32"/>
      <c r="B49" s="40"/>
      <c r="C49" s="45" t="s">
        <v>52</v>
      </c>
      <c r="D49" s="56">
        <v>0</v>
      </c>
      <c r="E49" s="57">
        <v>0</v>
      </c>
      <c r="F49" s="55">
        <v>0</v>
      </c>
      <c r="G49" s="54">
        <v>0</v>
      </c>
      <c r="H49" s="56">
        <v>0</v>
      </c>
      <c r="I49" s="27">
        <v>0</v>
      </c>
    </row>
    <row r="50" spans="1:9" x14ac:dyDescent="0.2">
      <c r="A50" s="32"/>
      <c r="B50" s="43"/>
      <c r="C50" s="41" t="s">
        <v>53</v>
      </c>
      <c r="D50" s="56">
        <v>85226261</v>
      </c>
      <c r="E50" s="57">
        <v>-665024</v>
      </c>
      <c r="F50" s="55">
        <v>84561237</v>
      </c>
      <c r="G50" s="54">
        <v>84561237</v>
      </c>
      <c r="H50" s="56">
        <v>84561237</v>
      </c>
      <c r="I50" s="27">
        <v>0</v>
      </c>
    </row>
    <row r="51" spans="1:9" ht="48" x14ac:dyDescent="0.2">
      <c r="A51" s="32"/>
      <c r="B51" s="43"/>
      <c r="C51" s="61" t="s">
        <v>54</v>
      </c>
      <c r="D51" s="56">
        <v>464899510</v>
      </c>
      <c r="E51" s="57">
        <v>-3394501</v>
      </c>
      <c r="F51" s="55">
        <v>461505009</v>
      </c>
      <c r="G51" s="54">
        <v>461505009</v>
      </c>
      <c r="H51" s="56">
        <v>461505009</v>
      </c>
      <c r="I51" s="27">
        <v>0</v>
      </c>
    </row>
    <row r="52" spans="1:9" x14ac:dyDescent="0.2">
      <c r="A52" s="32"/>
      <c r="B52" s="43"/>
      <c r="C52" s="41" t="s">
        <v>55</v>
      </c>
      <c r="D52" s="56">
        <v>0</v>
      </c>
      <c r="E52" s="57">
        <v>0</v>
      </c>
      <c r="F52" s="55">
        <v>0</v>
      </c>
      <c r="G52" s="54">
        <v>0</v>
      </c>
      <c r="H52" s="56">
        <v>0</v>
      </c>
      <c r="I52" s="27">
        <v>0</v>
      </c>
    </row>
    <row r="53" spans="1:9" x14ac:dyDescent="0.2">
      <c r="A53" s="32"/>
      <c r="B53" s="43"/>
      <c r="C53" s="41" t="s">
        <v>56</v>
      </c>
      <c r="D53" s="56">
        <v>0</v>
      </c>
      <c r="E53" s="57">
        <v>0</v>
      </c>
      <c r="F53" s="55">
        <v>0</v>
      </c>
      <c r="G53" s="54">
        <v>0</v>
      </c>
      <c r="H53" s="56">
        <v>0</v>
      </c>
      <c r="I53" s="27">
        <v>0</v>
      </c>
    </row>
    <row r="54" spans="1:9" ht="36" x14ac:dyDescent="0.2">
      <c r="A54" s="32"/>
      <c r="B54" s="43"/>
      <c r="C54" s="61" t="s">
        <v>57</v>
      </c>
      <c r="D54" s="56">
        <v>0</v>
      </c>
      <c r="E54" s="57">
        <v>0</v>
      </c>
      <c r="F54" s="55">
        <v>0</v>
      </c>
      <c r="G54" s="54">
        <v>0</v>
      </c>
      <c r="H54" s="56">
        <v>0</v>
      </c>
      <c r="I54" s="27">
        <v>0</v>
      </c>
    </row>
    <row r="55" spans="1:9" x14ac:dyDescent="0.2">
      <c r="A55" s="32"/>
      <c r="B55" s="43"/>
      <c r="C55" s="62" t="s">
        <v>58</v>
      </c>
      <c r="D55" s="56">
        <v>0</v>
      </c>
      <c r="E55" s="56">
        <v>0</v>
      </c>
      <c r="F55" s="55">
        <v>0</v>
      </c>
      <c r="G55" s="54">
        <v>0</v>
      </c>
      <c r="H55" s="56">
        <v>0</v>
      </c>
      <c r="I55" s="27">
        <v>0</v>
      </c>
    </row>
    <row r="56" spans="1:9" x14ac:dyDescent="0.2">
      <c r="A56" s="32"/>
      <c r="B56" s="63" t="s">
        <v>59</v>
      </c>
      <c r="C56" s="64"/>
      <c r="D56" s="58">
        <v>0</v>
      </c>
      <c r="E56" s="58">
        <v>2479790</v>
      </c>
      <c r="F56" s="59">
        <v>2479790</v>
      </c>
      <c r="G56" s="60">
        <v>2426908.96</v>
      </c>
      <c r="H56" s="58">
        <v>2426908.96</v>
      </c>
      <c r="I56" s="27">
        <v>2426908.96</v>
      </c>
    </row>
    <row r="57" spans="1:9" x14ac:dyDescent="0.2">
      <c r="A57" s="32"/>
      <c r="B57" s="43"/>
      <c r="C57" s="41" t="s">
        <v>60</v>
      </c>
      <c r="D57" s="56">
        <v>0</v>
      </c>
      <c r="E57" s="57">
        <v>0</v>
      </c>
      <c r="F57" s="55">
        <v>0</v>
      </c>
      <c r="G57" s="54">
        <v>0</v>
      </c>
      <c r="H57" s="56">
        <v>0</v>
      </c>
      <c r="I57" s="27">
        <v>0</v>
      </c>
    </row>
    <row r="58" spans="1:9" x14ac:dyDescent="0.2">
      <c r="A58" s="32"/>
      <c r="B58" s="43"/>
      <c r="C58" s="41" t="s">
        <v>61</v>
      </c>
      <c r="D58" s="56">
        <v>0</v>
      </c>
      <c r="E58" s="57">
        <v>0</v>
      </c>
      <c r="F58" s="55">
        <v>0</v>
      </c>
      <c r="G58" s="54">
        <v>0</v>
      </c>
      <c r="H58" s="56">
        <v>0</v>
      </c>
      <c r="I58" s="27">
        <v>0</v>
      </c>
    </row>
    <row r="59" spans="1:9" x14ac:dyDescent="0.2">
      <c r="A59" s="32"/>
      <c r="B59" s="43"/>
      <c r="C59" s="41" t="s">
        <v>62</v>
      </c>
      <c r="D59" s="56">
        <v>0</v>
      </c>
      <c r="E59" s="57">
        <v>0</v>
      </c>
      <c r="F59" s="55">
        <v>0</v>
      </c>
      <c r="G59" s="54">
        <v>0</v>
      </c>
      <c r="H59" s="56">
        <v>0</v>
      </c>
      <c r="I59" s="27">
        <v>0</v>
      </c>
    </row>
    <row r="60" spans="1:9" x14ac:dyDescent="0.2">
      <c r="A60" s="32"/>
      <c r="B60" s="43"/>
      <c r="C60" s="41" t="s">
        <v>63</v>
      </c>
      <c r="D60" s="56">
        <v>0</v>
      </c>
      <c r="E60" s="28">
        <v>2479790</v>
      </c>
      <c r="F60" s="46">
        <v>2479790</v>
      </c>
      <c r="G60" s="35">
        <v>2426908.96</v>
      </c>
      <c r="H60" s="27">
        <v>2426908.96</v>
      </c>
      <c r="I60" s="27">
        <v>2426908.96</v>
      </c>
    </row>
    <row r="61" spans="1:9" x14ac:dyDescent="0.2">
      <c r="A61" s="32"/>
      <c r="B61" s="63" t="s">
        <v>64</v>
      </c>
      <c r="C61" s="64"/>
      <c r="D61" s="56">
        <v>0</v>
      </c>
      <c r="E61" s="57">
        <v>0</v>
      </c>
      <c r="F61" s="55">
        <v>0</v>
      </c>
      <c r="G61" s="54">
        <v>0</v>
      </c>
      <c r="H61" s="56">
        <v>0</v>
      </c>
      <c r="I61" s="27">
        <v>0</v>
      </c>
    </row>
    <row r="62" spans="1:9" x14ac:dyDescent="0.2">
      <c r="A62" s="32"/>
      <c r="B62" s="43"/>
      <c r="C62" s="41" t="s">
        <v>65</v>
      </c>
      <c r="D62" s="56">
        <v>0</v>
      </c>
      <c r="E62" s="57">
        <v>0</v>
      </c>
      <c r="F62" s="55">
        <v>0</v>
      </c>
      <c r="G62" s="54">
        <v>0</v>
      </c>
      <c r="H62" s="56">
        <v>0</v>
      </c>
      <c r="I62" s="27">
        <v>0</v>
      </c>
    </row>
    <row r="63" spans="1:9" x14ac:dyDescent="0.2">
      <c r="A63" s="32"/>
      <c r="B63" s="43"/>
      <c r="C63" s="41" t="s">
        <v>66</v>
      </c>
      <c r="D63" s="56">
        <v>0</v>
      </c>
      <c r="E63" s="57">
        <v>0</v>
      </c>
      <c r="F63" s="55">
        <v>0</v>
      </c>
      <c r="G63" s="54">
        <v>0</v>
      </c>
      <c r="H63" s="56">
        <v>0</v>
      </c>
      <c r="I63" s="27">
        <v>0</v>
      </c>
    </row>
    <row r="64" spans="1:9" x14ac:dyDescent="0.2">
      <c r="A64" s="32"/>
      <c r="B64" s="33" t="s">
        <v>67</v>
      </c>
      <c r="C64" s="34"/>
      <c r="D64" s="56">
        <v>0</v>
      </c>
      <c r="E64" s="57">
        <v>0</v>
      </c>
      <c r="F64" s="55">
        <v>0</v>
      </c>
      <c r="G64" s="54">
        <v>0</v>
      </c>
      <c r="H64" s="56">
        <v>0</v>
      </c>
      <c r="I64" s="27">
        <v>0</v>
      </c>
    </row>
    <row r="65" spans="1:9" x14ac:dyDescent="0.2">
      <c r="A65" s="32"/>
      <c r="B65" s="33" t="s">
        <v>68</v>
      </c>
      <c r="C65" s="34"/>
      <c r="D65" s="56">
        <v>0</v>
      </c>
      <c r="E65" s="56">
        <v>0</v>
      </c>
      <c r="F65" s="55">
        <v>0</v>
      </c>
      <c r="G65" s="54">
        <v>0</v>
      </c>
      <c r="H65" s="56">
        <v>0</v>
      </c>
      <c r="I65" s="27">
        <v>0</v>
      </c>
    </row>
    <row r="66" spans="1:9" x14ac:dyDescent="0.2">
      <c r="A66" s="47"/>
      <c r="B66" s="65"/>
      <c r="C66" s="66"/>
      <c r="D66" s="67"/>
      <c r="E66" s="68"/>
      <c r="F66" s="69"/>
      <c r="G66" s="70"/>
      <c r="H66" s="67"/>
      <c r="I66" s="27">
        <v>0</v>
      </c>
    </row>
    <row r="67" spans="1:9" x14ac:dyDescent="0.2">
      <c r="A67" s="29" t="s">
        <v>69</v>
      </c>
      <c r="B67" s="30"/>
      <c r="C67" s="50"/>
      <c r="D67" s="71">
        <v>550125771</v>
      </c>
      <c r="E67" s="71">
        <v>-1579735</v>
      </c>
      <c r="F67" s="72">
        <v>548546036</v>
      </c>
      <c r="G67" s="73">
        <v>548493154.96000004</v>
      </c>
      <c r="H67" s="71">
        <v>548493154.96000004</v>
      </c>
      <c r="I67" s="27">
        <v>0</v>
      </c>
    </row>
    <row r="68" spans="1:9" x14ac:dyDescent="0.2">
      <c r="A68" s="47"/>
      <c r="B68" s="65"/>
      <c r="C68" s="66"/>
      <c r="D68" s="74"/>
      <c r="E68" s="75"/>
      <c r="F68" s="76">
        <v>0</v>
      </c>
      <c r="G68" s="54"/>
      <c r="H68" s="56"/>
      <c r="I68" s="27"/>
    </row>
    <row r="69" spans="1:9" x14ac:dyDescent="0.2">
      <c r="A69" s="29" t="s">
        <v>70</v>
      </c>
      <c r="B69" s="30"/>
      <c r="C69" s="50"/>
      <c r="D69" s="58">
        <v>50000000</v>
      </c>
      <c r="E69" s="77">
        <v>0</v>
      </c>
      <c r="F69" s="59">
        <v>50000000</v>
      </c>
      <c r="G69" s="60">
        <v>50000000</v>
      </c>
      <c r="H69" s="58">
        <v>50000000</v>
      </c>
      <c r="I69" s="27">
        <v>0</v>
      </c>
    </row>
    <row r="70" spans="1:9" x14ac:dyDescent="0.2">
      <c r="A70" s="32"/>
      <c r="B70" s="33" t="s">
        <v>71</v>
      </c>
      <c r="C70" s="34"/>
      <c r="D70" s="56">
        <v>50000000</v>
      </c>
      <c r="E70" s="57">
        <v>0</v>
      </c>
      <c r="F70" s="55">
        <v>50000000</v>
      </c>
      <c r="G70" s="54">
        <v>50000000</v>
      </c>
      <c r="H70" s="56">
        <v>50000000</v>
      </c>
      <c r="I70" s="27">
        <v>0</v>
      </c>
    </row>
    <row r="71" spans="1:9" x14ac:dyDescent="0.2">
      <c r="A71" s="47"/>
      <c r="B71" s="65"/>
      <c r="C71" s="66"/>
      <c r="D71" s="56"/>
      <c r="E71" s="57"/>
      <c r="F71" s="55"/>
      <c r="G71" s="54"/>
      <c r="H71" s="56"/>
      <c r="I71" s="56"/>
    </row>
    <row r="72" spans="1:9" x14ac:dyDescent="0.2">
      <c r="A72" s="29" t="s">
        <v>72</v>
      </c>
      <c r="B72" s="30"/>
      <c r="C72" s="50"/>
      <c r="D72" s="58">
        <v>2363060899</v>
      </c>
      <c r="E72" s="58">
        <v>117714941.09999999</v>
      </c>
      <c r="F72" s="59">
        <v>2480775840.0999999</v>
      </c>
      <c r="G72" s="60">
        <v>2454816527.4700003</v>
      </c>
      <c r="H72" s="58">
        <v>2192692371.5999999</v>
      </c>
      <c r="I72" s="58">
        <v>122567217.33000003</v>
      </c>
    </row>
    <row r="73" spans="1:9" x14ac:dyDescent="0.2">
      <c r="A73" s="47"/>
      <c r="B73" s="65"/>
      <c r="C73" s="66"/>
      <c r="D73" s="56"/>
      <c r="E73" s="57"/>
      <c r="F73" s="55"/>
      <c r="G73" s="54"/>
      <c r="H73" s="56"/>
      <c r="I73" s="56"/>
    </row>
    <row r="74" spans="1:9" x14ac:dyDescent="0.2">
      <c r="A74" s="32"/>
      <c r="B74" s="78" t="s">
        <v>73</v>
      </c>
      <c r="C74" s="50"/>
      <c r="D74" s="74"/>
      <c r="E74" s="75"/>
      <c r="F74" s="76"/>
      <c r="G74" s="79"/>
      <c r="H74" s="74"/>
      <c r="I74" s="74"/>
    </row>
    <row r="75" spans="1:9" ht="24" customHeight="1" x14ac:dyDescent="0.2">
      <c r="A75" s="32"/>
      <c r="B75" s="80" t="s">
        <v>74</v>
      </c>
      <c r="C75" s="81"/>
      <c r="D75" s="74">
        <v>50000000</v>
      </c>
      <c r="E75" s="75"/>
      <c r="F75" s="76"/>
      <c r="G75" s="79"/>
      <c r="H75" s="74"/>
      <c r="I75" s="74"/>
    </row>
    <row r="76" spans="1:9" ht="36" customHeight="1" x14ac:dyDescent="0.2">
      <c r="A76" s="32"/>
      <c r="B76" s="80" t="s">
        <v>75</v>
      </c>
      <c r="C76" s="81"/>
      <c r="D76" s="74">
        <v>0</v>
      </c>
      <c r="E76" s="75"/>
      <c r="F76" s="76"/>
      <c r="G76" s="79"/>
      <c r="H76" s="74"/>
      <c r="I76" s="74"/>
    </row>
    <row r="77" spans="1:9" x14ac:dyDescent="0.2">
      <c r="A77" s="32"/>
      <c r="B77" s="78" t="s">
        <v>76</v>
      </c>
      <c r="C77" s="50"/>
      <c r="D77" s="74">
        <v>50000000</v>
      </c>
      <c r="E77" s="75"/>
      <c r="F77" s="76"/>
      <c r="G77" s="79"/>
      <c r="H77" s="74"/>
      <c r="I77" s="74"/>
    </row>
    <row r="78" spans="1:9" ht="12.75" thickBot="1" x14ac:dyDescent="0.25">
      <c r="A78" s="82"/>
      <c r="B78" s="83"/>
      <c r="C78" s="84"/>
      <c r="D78" s="85"/>
      <c r="E78" s="86"/>
      <c r="F78" s="87"/>
      <c r="G78" s="88"/>
      <c r="H78" s="85"/>
      <c r="I78" s="85"/>
    </row>
  </sheetData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65:C65"/>
    <mergeCell ref="B66:C66"/>
    <mergeCell ref="A67:C67"/>
    <mergeCell ref="B68:C68"/>
    <mergeCell ref="A69:C69"/>
    <mergeCell ref="B70:C70"/>
    <mergeCell ref="A44:C44"/>
    <mergeCell ref="A46:C46"/>
    <mergeCell ref="B47:C47"/>
    <mergeCell ref="B56:C56"/>
    <mergeCell ref="B61:C61"/>
    <mergeCell ref="B64:C64"/>
    <mergeCell ref="B29:C29"/>
    <mergeCell ref="B35:C35"/>
    <mergeCell ref="B36:C36"/>
    <mergeCell ref="B38:C38"/>
    <mergeCell ref="A42:C42"/>
    <mergeCell ref="A43:C43"/>
    <mergeCell ref="B13:C13"/>
    <mergeCell ref="B14:C14"/>
    <mergeCell ref="B15:C15"/>
    <mergeCell ref="A16:A17"/>
    <mergeCell ref="B16:C16"/>
    <mergeCell ref="B17:C17"/>
    <mergeCell ref="A7:C7"/>
    <mergeCell ref="A8:C8"/>
    <mergeCell ref="B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6"/>
    <mergeCell ref="A6:C6"/>
  </mergeCells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F5 Analitico de Ingreso (2)</vt:lpstr>
      <vt:lpstr>'LDF F5 Analitico de Ingreso (2)'!Área_de_impresión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2022-02-05T00:24:49Z</cp:lastPrinted>
  <dcterms:created xsi:type="dcterms:W3CDTF">2022-02-05T00:18:08Z</dcterms:created>
  <dcterms:modified xsi:type="dcterms:W3CDTF">2022-02-05T00:25:23Z</dcterms:modified>
</cp:coreProperties>
</file>